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25-2026\апрель 26\меню\"/>
    </mc:Choice>
  </mc:AlternateContent>
  <xr:revisionPtr revIDLastSave="0" documentId="13_ncr:1_{A3F4F5A6-70FC-4018-8AE0-2456C03A9E65}" xr6:coauthVersionLast="36" xr6:coauthVersionMax="36" xr10:uidLastSave="{00000000-0000-0000-0000-000000000000}"/>
  <bookViews>
    <workbookView xWindow="0" yWindow="0" windowWidth="21576" windowHeight="8148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<sst xmlns="http://schemas.openxmlformats.org/spreadsheetml/2006/main" count="36" uniqueCount="36">
  <si>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</si>
  <si>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</si>
  <si>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</si>
  <si>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</si>
  <si>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</si>
  <si>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</si>
  <si>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</si>
  <si>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</si>
  <si>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</si>
  <si>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</si>
  <si>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</si>
  <si>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</si>
  <si>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</si>
  <si>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</si>
  <si>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</si>
  <si>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</si>
  <si>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</si>
  <si>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</si>
  <si>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</si>
  <si>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</si>
  <si>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</si>
  <si>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</si>
  <si>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</si>
  <si>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</si>
  <si>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</si>
  <si>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</si>
  <si>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</si>
  <si>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ОООШ"</t>
  </si>
  <si>
    <t>Хлеб ржаной</t>
  </si>
  <si>
    <t>Суп картофельный с бобовыми (горох)</t>
  </si>
  <si>
    <t>Плов из  птицы</t>
  </si>
  <si>
    <t>Какао с молоком</t>
  </si>
  <si>
    <t>5-9 кл</t>
  </si>
  <si>
    <t>итого:</t>
  </si>
  <si>
    <t>Овощи консервированные (огурец)</t>
  </si>
  <si>
    <t xml:space="preserve">Хлеб 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</si>
</sst>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27</v>
      </c>
      <c r="C1" s="42"/>
      <c r="D1" s="43"/>
      <c r="E1" t="s">
        <v>22</v>
      </c>
      <c r="F1" s="23" t="s">
        <v>32</v>
      </c>
      <c r="I1" t="s">
        <v>1</v>
      </c>
      <c r="J1" s="22">
        <v>46121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2"/>
      <c r="E4" s="15"/>
      <c r="F4" s="24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3"/>
      <c r="E5" s="17"/>
      <c r="F5" s="25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3"/>
      <c r="E6" s="17"/>
      <c r="F6" s="25"/>
      <c r="G6" s="17"/>
      <c r="H6" s="17"/>
      <c r="I6" s="17"/>
      <c r="J6" s="18"/>
    </row>
    <row r="7" spans="1:10" x14ac:dyDescent="0.3">
      <c r="A7" s="7"/>
      <c r="B7" s="2"/>
      <c r="C7" s="2"/>
      <c r="D7" s="33"/>
      <c r="E7" s="17"/>
      <c r="F7" s="25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4"/>
      <c r="E8" s="19"/>
      <c r="F8" s="26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70</v>
      </c>
      <c r="D12" s="35" t="s">
        <v>34</v>
      </c>
      <c r="E12" s="21">
        <v>60</v>
      </c>
      <c r="F12" s="27">
        <v>3</v>
      </c>
      <c r="G12" s="37">
        <v>93.9</v>
      </c>
      <c r="H12" s="37">
        <v>1.43</v>
      </c>
      <c r="I12" s="37">
        <v>6.09</v>
      </c>
      <c r="J12" s="38">
        <v>8.36</v>
      </c>
    </row>
    <row r="13" spans="1:10" x14ac:dyDescent="0.3">
      <c r="A13" s="7"/>
      <c r="B13" s="1" t="s">
        <v>16</v>
      </c>
      <c r="C13" s="2">
        <v>102</v>
      </c>
      <c r="D13" s="33" t="s">
        <v>29</v>
      </c>
      <c r="E13" s="17">
        <v>250</v>
      </c>
      <c r="F13" s="25">
        <v>11.34</v>
      </c>
      <c r="G13" s="39">
        <v>134.75</v>
      </c>
      <c r="H13" s="39">
        <v>5.49</v>
      </c>
      <c r="I13" s="39">
        <v>5.28</v>
      </c>
      <c r="J13" s="40">
        <v>26.33</v>
      </c>
    </row>
    <row r="14" spans="1:10" x14ac:dyDescent="0.3">
      <c r="A14" s="7"/>
      <c r="B14" s="1" t="s">
        <v>17</v>
      </c>
      <c r="C14" s="2">
        <v>304</v>
      </c>
      <c r="D14" s="33" t="s">
        <v>30</v>
      </c>
      <c r="E14" s="17">
        <v>210</v>
      </c>
      <c r="F14" s="25">
        <v>19.37</v>
      </c>
      <c r="G14" s="39">
        <v>377</v>
      </c>
      <c r="H14" s="39">
        <v>15.3</v>
      </c>
      <c r="I14" s="39">
        <v>15</v>
      </c>
      <c r="J14" s="40">
        <v>35.69</v>
      </c>
    </row>
    <row r="15" spans="1:10" x14ac:dyDescent="0.3">
      <c r="A15" s="7"/>
      <c r="B15" s="1" t="s">
        <v>18</v>
      </c>
      <c r="C15" s="2"/>
      <c r="D15" s="33"/>
      <c r="E15" s="17"/>
      <c r="F15" s="25"/>
      <c r="G15" s="39"/>
      <c r="H15" s="39"/>
      <c r="I15" s="39"/>
      <c r="J15" s="40"/>
    </row>
    <row r="16" spans="1:10" x14ac:dyDescent="0.3">
      <c r="A16" s="7"/>
      <c r="B16" s="1" t="s">
        <v>19</v>
      </c>
      <c r="C16" s="2">
        <v>382</v>
      </c>
      <c r="D16" s="33" t="s">
        <v>31</v>
      </c>
      <c r="E16" s="17">
        <v>200</v>
      </c>
      <c r="F16" s="25">
        <v>19.649999999999999</v>
      </c>
      <c r="G16" s="39">
        <v>118.6</v>
      </c>
      <c r="H16" s="39">
        <v>4.08</v>
      </c>
      <c r="I16" s="39">
        <v>3.54</v>
      </c>
      <c r="J16" s="40">
        <v>27.58</v>
      </c>
    </row>
    <row r="17" spans="1:10" x14ac:dyDescent="0.3">
      <c r="A17" s="7"/>
      <c r="B17" s="1" t="s">
        <v>24</v>
      </c>
      <c r="C17" s="2">
        <v>8</v>
      </c>
      <c r="D17" s="33" t="s">
        <v>35</v>
      </c>
      <c r="E17" s="17">
        <v>40</v>
      </c>
      <c r="F17" s="25">
        <v>4</v>
      </c>
      <c r="G17" s="39">
        <v>85.7</v>
      </c>
      <c r="H17" s="39">
        <v>2.4</v>
      </c>
      <c r="I17" s="39">
        <v>0.8</v>
      </c>
      <c r="J17" s="40">
        <v>16.7</v>
      </c>
    </row>
    <row r="18" spans="1:10" x14ac:dyDescent="0.3">
      <c r="A18" s="7"/>
      <c r="B18" s="1" t="s">
        <v>21</v>
      </c>
      <c r="C18" s="2">
        <v>7</v>
      </c>
      <c r="D18" s="33" t="s">
        <v>28</v>
      </c>
      <c r="E18" s="17">
        <v>40</v>
      </c>
      <c r="F18" s="25">
        <v>2.44</v>
      </c>
      <c r="G18" s="39">
        <v>72.400000000000006</v>
      </c>
      <c r="H18" s="39">
        <v>2.06</v>
      </c>
      <c r="I18" s="39">
        <v>0.48</v>
      </c>
      <c r="J18" s="40">
        <v>1.05</v>
      </c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 t="s">
        <v>33</v>
      </c>
      <c r="C20" s="9"/>
      <c r="D20" s="34"/>
      <c r="E20" s="19"/>
      <c r="F20" s="26">
        <f>SUM(F12:F19)</f>
        <v>59.8</v>
      </c>
      <c r="G20" s="19">
        <f>SUM(G12:G19)</f>
        <v>882.35</v>
      </c>
      <c r="H20" s="19">
        <f>SUM(H12:H19)</f>
        <v>30.759999999999994</v>
      </c>
      <c r="I20" s="19">
        <f>SUM(I12:I19)</f>
        <v>31.19</v>
      </c>
      <c r="J20" s="20">
        <f>SUM(J12:J19)</f>
        <v>115.71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2026-03-12T07:03:28Z</cp:lastPrinted>
  <dcterms:created xsi:type="dcterms:W3CDTF">2015-06-05T18:19:34Z</dcterms:created>
  <dcterms:modified xsi:type="dcterms:W3CDTF">2026-04-09T06:39:02Z</dcterms:modified>
</cp:coreProperties>
</file>